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/>
  <c r="I33"/>
  <c r="I34"/>
  <c r="I35"/>
  <c r="I36"/>
  <c r="I31"/>
  <c r="K35"/>
  <c r="K32"/>
  <c r="K33"/>
  <c r="K34"/>
  <c r="K36"/>
  <c r="K31"/>
  <c r="I37" l="1"/>
  <c r="K37"/>
</calcChain>
</file>

<file path=xl/sharedStrings.xml><?xml version="1.0" encoding="utf-8"?>
<sst xmlns="http://schemas.openxmlformats.org/spreadsheetml/2006/main" count="34" uniqueCount="33">
  <si>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</si>
  <si>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</si>
  <si>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</si>
  <si>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</si>
  <si>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</si>
  <si>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</si>
  <si>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</si>
  <si>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</si>
  <si>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</si>
  <si>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</si>
  <si>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</si>
  <si>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</si>
  <si>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</si>
  <si>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</si>
  <si>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</si>
  <si>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</si>
  <si>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</si>
  <si>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</si>
  <si>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</si>
  <si>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</si>
  <si>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</si>
  <si>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</si>
  <si>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</si>
  <si>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</si>
  <si>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(A)    ¿SE CUMPLIERON LOS OBJETIVOS DEL EVENTO?</t>
  </si>
  <si>
    <t>(B)  ¿COMO CALIFICA USTED LA PERTINENCIA DEL TEMA?</t>
  </si>
  <si>
    <t>( C )    ¿COMO CALIFICA LA CLARIDAD DEL EXPOSITOR?</t>
  </si>
  <si>
    <t>(D)  ¿LA ORGANIZACIÓN DEL EVENTO FUE ADECUADA?</t>
  </si>
  <si>
    <t>(.E.) ¿EL MATERIAL DE APOYO FUE ADECUADO?</t>
  </si>
  <si>
    <t>(.F.) ¿LAS INSTALACIONES FUERON ADECUADAS PARA ESTE TIPO DE EVENTO</t>
  </si>
  <si>
    <t>EVALUACION ENCUESTA DEL EVENTO CHARLA SOBRE CRIMINALISTICA 5 DE MAYO DE 2022</t>
  </si>
  <si>
    <t>TABULACION DE ENCUESTAS DEL EVENTO "CHARLA SOBRE CRIMINALISTICA"</t>
  </si>
  <si>
    <t xml:space="preserve">Muy buena la capacitación
Felicitaciones
Interesante. Cada día se aprende algo nuevo. Felicitaciones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</si>
</sst>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5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9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Hoja1!$C$31:$C$36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Hoja1!$D$30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Hoja1!$D$31:$D$36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Hoja1!$E$30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Hoja1!$E$31:$E$36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Hoja1!$F$30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Hoja1!$F$31:$F$36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Hoja1!$G$30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Hoja1!$G$31:$G$36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Hoja1!$H$30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Hoja1!$H$31:$H$36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48844800"/>
        <c:axId val="48846336"/>
        <c:axId val="0"/>
      </c:bar3DChart>
      <c:catAx>
        <c:axId val="488448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846336"/>
        <c:crosses val="autoZero"/>
        <c:auto val="1"/>
        <c:lblAlgn val="ctr"/>
        <c:lblOffset val="100"/>
      </c:catAx>
      <c:valAx>
        <c:axId val="488463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8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6"/>
  <sheetViews>
    <sheetView tabSelected="1" topLeftCell="A10" zoomScale="70" zoomScaleNormal="70" workbookViewId="0">
      <selection activeCell="J22" sqref="J22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6" customWidth="1"/>
    <col min="10" max="10" width="11.5703125" style="6" customWidth="1"/>
    <col min="11" max="11" width="11.85546875" style="39" customWidth="1"/>
  </cols>
  <sheetData>
    <row r="1" spans="2:12" ht="35.25" customHeight="1">
      <c r="B1" s="68" t="s">
        <v>30</v>
      </c>
      <c r="C1" s="68"/>
      <c r="D1" s="68"/>
      <c r="E1" s="68"/>
      <c r="F1" s="68"/>
      <c r="G1" s="68"/>
      <c r="H1" s="68"/>
      <c r="I1" s="54"/>
      <c r="J1" s="29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6" customFormat="1">
      <c r="B3" s="70" t="s">
        <v>23</v>
      </c>
      <c r="C3" s="70"/>
      <c r="D3" s="70"/>
      <c r="E3" s="70"/>
      <c r="F3" s="70"/>
      <c r="G3" s="70"/>
      <c r="H3" s="70"/>
      <c r="I3" s="55"/>
      <c r="J3" s="30"/>
      <c r="K3" s="39"/>
    </row>
    <row r="4" spans="2:12" ht="15.75" thickBot="1">
      <c r="B4" s="4"/>
      <c r="C4" s="65"/>
      <c r="D4" s="65"/>
      <c r="E4" s="65"/>
      <c r="F4" s="65"/>
      <c r="G4" s="65"/>
      <c r="H4" s="4"/>
      <c r="I4" s="4"/>
      <c r="J4" s="4"/>
      <c r="L4" s="1"/>
    </row>
    <row r="5" spans="2:12" ht="71.25" customHeight="1" thickBot="1">
      <c r="B5" s="53" t="s">
        <v>20</v>
      </c>
      <c r="C5" s="52" t="s">
        <v>24</v>
      </c>
      <c r="D5" s="51" t="s">
        <v>25</v>
      </c>
      <c r="E5" s="52" t="s">
        <v>26</v>
      </c>
      <c r="F5" s="51" t="s">
        <v>27</v>
      </c>
      <c r="G5" s="19" t="s">
        <v>28</v>
      </c>
      <c r="H5" s="19" t="s">
        <v>29</v>
      </c>
      <c r="I5" s="34"/>
      <c r="J5" s="34"/>
      <c r="L5" s="1"/>
    </row>
    <row r="6" spans="2:12" ht="18.95" customHeight="1">
      <c r="B6" s="25">
        <v>1</v>
      </c>
      <c r="C6" s="46">
        <v>5</v>
      </c>
      <c r="D6" s="46">
        <v>5</v>
      </c>
      <c r="E6" s="46">
        <v>5</v>
      </c>
      <c r="F6" s="46">
        <v>5</v>
      </c>
      <c r="G6" s="46">
        <v>5</v>
      </c>
      <c r="H6" s="46"/>
      <c r="I6" s="56"/>
      <c r="J6" s="18"/>
      <c r="L6" s="1"/>
    </row>
    <row r="7" spans="2:12" ht="18.95" customHeight="1">
      <c r="B7" s="26">
        <v>2</v>
      </c>
      <c r="C7" s="46">
        <v>5</v>
      </c>
      <c r="D7" s="46">
        <v>5</v>
      </c>
      <c r="E7" s="46">
        <v>5</v>
      </c>
      <c r="F7" s="46">
        <v>5</v>
      </c>
      <c r="G7" s="46">
        <v>5</v>
      </c>
      <c r="H7" s="46">
        <v>5</v>
      </c>
      <c r="I7" s="57"/>
      <c r="J7" s="35"/>
      <c r="K7" s="40"/>
      <c r="L7" s="2"/>
    </row>
    <row r="8" spans="2:12" ht="18.95" customHeight="1">
      <c r="B8" s="25">
        <v>3</v>
      </c>
      <c r="C8" s="46">
        <v>5</v>
      </c>
      <c r="D8" s="46">
        <v>5</v>
      </c>
      <c r="E8" s="46">
        <v>5</v>
      </c>
      <c r="F8" s="46">
        <v>5</v>
      </c>
      <c r="G8" s="46">
        <v>5</v>
      </c>
      <c r="H8" s="46">
        <v>3</v>
      </c>
      <c r="I8" s="56"/>
      <c r="J8" s="18"/>
      <c r="K8" s="41"/>
      <c r="L8" s="1"/>
    </row>
    <row r="9" spans="2:12" s="6" customFormat="1" ht="18.95" customHeight="1">
      <c r="B9" s="25">
        <v>4</v>
      </c>
      <c r="C9" s="46">
        <v>5</v>
      </c>
      <c r="D9" s="46">
        <v>5</v>
      </c>
      <c r="E9" s="46">
        <v>5</v>
      </c>
      <c r="F9" s="46">
        <v>5</v>
      </c>
      <c r="G9" s="46">
        <v>5</v>
      </c>
      <c r="H9" s="46">
        <v>5</v>
      </c>
      <c r="I9" s="56"/>
      <c r="J9" s="18"/>
      <c r="K9" s="41"/>
    </row>
    <row r="10" spans="2:12" s="6" customFormat="1" ht="18.95" customHeight="1">
      <c r="B10" s="26">
        <v>5</v>
      </c>
      <c r="C10" s="46">
        <v>5</v>
      </c>
      <c r="D10" s="46">
        <v>5</v>
      </c>
      <c r="E10" s="46">
        <v>5</v>
      </c>
      <c r="F10" s="46">
        <v>5</v>
      </c>
      <c r="G10" s="46">
        <v>5</v>
      </c>
      <c r="H10" s="46">
        <v>5</v>
      </c>
      <c r="I10" s="57"/>
      <c r="J10" s="35"/>
      <c r="K10" s="42"/>
      <c r="L10" s="7"/>
    </row>
    <row r="11" spans="2:12" s="6" customFormat="1" ht="18.95" customHeight="1">
      <c r="B11" s="25">
        <v>6</v>
      </c>
      <c r="C11" s="46">
        <v>5</v>
      </c>
      <c r="D11" s="46">
        <v>5</v>
      </c>
      <c r="E11" s="46">
        <v>5</v>
      </c>
      <c r="F11" s="46">
        <v>5</v>
      </c>
      <c r="G11" s="46">
        <v>5</v>
      </c>
      <c r="H11" s="46">
        <v>5</v>
      </c>
      <c r="I11" s="56"/>
      <c r="J11" s="18"/>
      <c r="K11" s="41"/>
    </row>
    <row r="12" spans="2:12" s="6" customFormat="1" ht="18.95" customHeight="1">
      <c r="B12" s="26">
        <v>7</v>
      </c>
      <c r="C12" s="47">
        <v>5</v>
      </c>
      <c r="D12" s="47">
        <v>5</v>
      </c>
      <c r="E12" s="47">
        <v>5</v>
      </c>
      <c r="F12" s="47">
        <v>5</v>
      </c>
      <c r="G12" s="47">
        <v>5</v>
      </c>
      <c r="H12" s="47">
        <v>5</v>
      </c>
      <c r="I12" s="56"/>
      <c r="J12" s="18"/>
      <c r="K12" s="41"/>
    </row>
    <row r="13" spans="2:12" s="6" customFormat="1" ht="18.95" customHeight="1">
      <c r="B13" s="26">
        <v>8</v>
      </c>
      <c r="C13" s="47">
        <v>5</v>
      </c>
      <c r="D13" s="47">
        <v>5</v>
      </c>
      <c r="E13" s="47">
        <v>5</v>
      </c>
      <c r="F13" s="47">
        <v>5</v>
      </c>
      <c r="G13" s="47">
        <v>5</v>
      </c>
      <c r="H13" s="47">
        <v>5</v>
      </c>
      <c r="I13" s="56"/>
      <c r="J13" s="18"/>
      <c r="K13" s="41"/>
    </row>
    <row r="14" spans="2:12" s="6" customFormat="1" ht="18.95" customHeight="1">
      <c r="B14" s="26">
        <v>9</v>
      </c>
      <c r="C14" s="47">
        <v>5</v>
      </c>
      <c r="D14" s="47">
        <v>5</v>
      </c>
      <c r="E14" s="47">
        <v>5</v>
      </c>
      <c r="F14" s="47">
        <v>5</v>
      </c>
      <c r="G14" s="47">
        <v>5</v>
      </c>
      <c r="H14" s="47"/>
      <c r="I14" s="56"/>
      <c r="J14" s="18"/>
      <c r="K14" s="39"/>
    </row>
    <row r="15" spans="2:12" s="6" customFormat="1" ht="18.95" customHeight="1">
      <c r="B15" s="26">
        <v>10</v>
      </c>
      <c r="C15" s="47">
        <v>5</v>
      </c>
      <c r="D15" s="47">
        <v>5</v>
      </c>
      <c r="E15" s="47">
        <v>5</v>
      </c>
      <c r="F15" s="47">
        <v>5</v>
      </c>
      <c r="G15" s="47">
        <v>5</v>
      </c>
      <c r="H15" s="47">
        <v>5</v>
      </c>
      <c r="I15" s="56"/>
      <c r="J15" s="18"/>
      <c r="K15" s="39"/>
    </row>
    <row r="16" spans="2:12" s="6" customFormat="1" ht="18.95" customHeight="1">
      <c r="B16" s="26">
        <v>11</v>
      </c>
      <c r="C16" s="47">
        <v>5</v>
      </c>
      <c r="D16" s="47">
        <v>5</v>
      </c>
      <c r="E16" s="47">
        <v>5</v>
      </c>
      <c r="F16" s="47">
        <v>5</v>
      </c>
      <c r="G16" s="47">
        <v>5</v>
      </c>
      <c r="H16" s="47">
        <v>5</v>
      </c>
      <c r="I16" s="56"/>
      <c r="J16" s="18"/>
      <c r="K16" s="39"/>
    </row>
    <row r="17" spans="2:13" s="6" customFormat="1" ht="18.95" customHeight="1">
      <c r="B17" s="26">
        <v>12</v>
      </c>
      <c r="C17" s="47">
        <v>5</v>
      </c>
      <c r="D17" s="47">
        <v>5</v>
      </c>
      <c r="E17" s="47">
        <v>4</v>
      </c>
      <c r="F17" s="47">
        <v>5</v>
      </c>
      <c r="G17" s="47">
        <v>4</v>
      </c>
      <c r="H17" s="47">
        <v>4</v>
      </c>
      <c r="I17" s="56"/>
      <c r="J17" s="18"/>
      <c r="K17" s="39"/>
    </row>
    <row r="18" spans="2:13" s="6" customFormat="1" ht="18.95" customHeight="1">
      <c r="B18" s="26">
        <v>13</v>
      </c>
      <c r="C18" s="47">
        <v>4</v>
      </c>
      <c r="D18" s="47">
        <v>4</v>
      </c>
      <c r="E18" s="47">
        <v>4</v>
      </c>
      <c r="F18" s="47">
        <v>4</v>
      </c>
      <c r="G18" s="47">
        <v>4</v>
      </c>
      <c r="H18" s="47">
        <v>3</v>
      </c>
      <c r="I18" s="56"/>
      <c r="J18" s="18"/>
      <c r="K18" s="39"/>
    </row>
    <row r="19" spans="2:13" s="6" customFormat="1" ht="18.95" customHeight="1">
      <c r="B19" s="26">
        <v>14</v>
      </c>
      <c r="C19" s="47">
        <v>4</v>
      </c>
      <c r="D19" s="47">
        <v>5</v>
      </c>
      <c r="E19" s="47">
        <v>5</v>
      </c>
      <c r="F19" s="47">
        <v>5</v>
      </c>
      <c r="G19" s="47">
        <v>5</v>
      </c>
      <c r="H19" s="47">
        <v>4</v>
      </c>
      <c r="I19" s="56"/>
      <c r="J19" s="18"/>
      <c r="K19" s="39"/>
    </row>
    <row r="20" spans="2:13" s="6" customFormat="1" ht="18.95" customHeight="1">
      <c r="B20" s="26">
        <v>15</v>
      </c>
      <c r="C20" s="47"/>
      <c r="D20" s="47"/>
      <c r="E20" s="47"/>
      <c r="F20" s="47"/>
      <c r="G20" s="47"/>
      <c r="H20" s="47"/>
      <c r="I20" s="56"/>
      <c r="J20" s="18"/>
      <c r="K20" s="39"/>
    </row>
    <row r="21" spans="2:13" s="6" customFormat="1" ht="18.95" customHeight="1">
      <c r="B21" s="26">
        <v>16</v>
      </c>
      <c r="C21" s="47"/>
      <c r="D21" s="47"/>
      <c r="E21" s="47"/>
      <c r="F21" s="47"/>
      <c r="G21" s="47"/>
      <c r="H21" s="47"/>
      <c r="I21" s="56"/>
      <c r="J21" s="18"/>
      <c r="K21" s="39"/>
    </row>
    <row r="22" spans="2:13" s="6" customFormat="1" ht="18.95" customHeight="1">
      <c r="B22" s="26">
        <v>17</v>
      </c>
      <c r="C22" s="47"/>
      <c r="D22" s="47"/>
      <c r="E22" s="47"/>
      <c r="F22" s="47"/>
      <c r="G22" s="47"/>
      <c r="H22" s="47"/>
      <c r="I22" s="56"/>
      <c r="J22" s="18"/>
      <c r="K22" s="39"/>
    </row>
    <row r="23" spans="2:13" s="6" customFormat="1" ht="18.95" customHeight="1">
      <c r="B23" s="26">
        <v>18</v>
      </c>
      <c r="C23" s="47"/>
      <c r="D23" s="47"/>
      <c r="E23" s="47"/>
      <c r="F23" s="47"/>
      <c r="G23" s="47"/>
      <c r="H23" s="47"/>
      <c r="I23" s="56"/>
      <c r="J23" s="18"/>
      <c r="K23" s="39"/>
    </row>
    <row r="24" spans="2:13" s="6" customFormat="1" ht="18.95" customHeight="1">
      <c r="B24" s="26">
        <v>19</v>
      </c>
      <c r="C24" s="47"/>
      <c r="D24" s="47"/>
      <c r="E24" s="47"/>
      <c r="F24" s="47"/>
      <c r="G24" s="47"/>
      <c r="H24" s="47"/>
      <c r="I24" s="56"/>
      <c r="J24" s="18"/>
      <c r="K24" s="39"/>
    </row>
    <row r="25" spans="2:13" s="6" customFormat="1" ht="18.95" customHeight="1">
      <c r="B25" s="26">
        <v>20</v>
      </c>
      <c r="C25" s="47"/>
      <c r="D25" s="47"/>
      <c r="E25" s="47"/>
      <c r="F25" s="47"/>
      <c r="G25" s="47"/>
      <c r="H25" s="47"/>
      <c r="I25" s="56"/>
      <c r="J25" s="18"/>
      <c r="K25" s="39"/>
    </row>
    <row r="26" spans="2:13" s="6" customFormat="1" ht="18.95" customHeight="1">
      <c r="B26" s="26">
        <v>21</v>
      </c>
      <c r="C26" s="47"/>
      <c r="D26" s="47"/>
      <c r="E26" s="47"/>
      <c r="F26" s="47"/>
      <c r="G26" s="47"/>
      <c r="H26" s="47"/>
      <c r="I26" s="56"/>
      <c r="J26" s="18"/>
      <c r="K26" s="39"/>
    </row>
    <row r="27" spans="2:13" s="6" customFormat="1">
      <c r="B27" s="48">
        <v>22</v>
      </c>
      <c r="C27" s="49"/>
      <c r="D27" s="49"/>
      <c r="E27" s="49"/>
      <c r="F27" s="49"/>
      <c r="G27" s="49"/>
      <c r="H27" s="50"/>
      <c r="I27" s="58"/>
      <c r="J27" s="22"/>
      <c r="K27" s="39"/>
    </row>
    <row r="28" spans="2:13" ht="15.75">
      <c r="B28" s="66" t="s">
        <v>0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2:13">
      <c r="M29" s="6"/>
    </row>
    <row r="30" spans="2:13" ht="30">
      <c r="B30" s="36"/>
      <c r="C30" s="37" t="s">
        <v>1</v>
      </c>
      <c r="D30" s="37" t="s">
        <v>2</v>
      </c>
      <c r="E30" s="37" t="s">
        <v>3</v>
      </c>
      <c r="F30" s="37" t="s">
        <v>4</v>
      </c>
      <c r="G30" s="37" t="s">
        <v>5</v>
      </c>
      <c r="H30" s="37" t="s">
        <v>6</v>
      </c>
      <c r="I30" s="37"/>
      <c r="J30" s="38" t="s">
        <v>21</v>
      </c>
      <c r="K30" s="45" t="s">
        <v>22</v>
      </c>
    </row>
    <row r="31" spans="2:13" ht="24.75" customHeight="1">
      <c r="B31" s="23" t="s">
        <v>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44">
        <f>J31/$J$37</f>
        <v>0</v>
      </c>
      <c r="J31" s="31">
        <v>0</v>
      </c>
      <c r="K31" s="44">
        <f t="shared" ref="K31:K36" si="0">J31/$J$37</f>
        <v>0</v>
      </c>
    </row>
    <row r="32" spans="2:13" ht="24.95" customHeight="1">
      <c r="B32" s="23" t="s">
        <v>8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44">
        <f t="shared" ref="I32:I36" si="1">J32/$J$37</f>
        <v>0</v>
      </c>
      <c r="J32" s="31">
        <v>0</v>
      </c>
      <c r="K32" s="44">
        <f t="shared" si="0"/>
        <v>0</v>
      </c>
      <c r="L32" s="21"/>
      <c r="M32" s="7"/>
    </row>
    <row r="33" spans="2:14" ht="24.95" customHeight="1">
      <c r="B33" s="23" t="s">
        <v>9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2</v>
      </c>
      <c r="I33" s="44">
        <f t="shared" si="1"/>
        <v>0.14285714285714285</v>
      </c>
      <c r="J33" s="31">
        <v>2</v>
      </c>
      <c r="K33" s="44">
        <f t="shared" si="0"/>
        <v>0.14285714285714285</v>
      </c>
      <c r="L33" s="21"/>
      <c r="M33" s="7"/>
      <c r="N33" s="21"/>
    </row>
    <row r="34" spans="2:14" ht="24.95" customHeight="1">
      <c r="B34" s="23" t="s">
        <v>10</v>
      </c>
      <c r="C34" s="31">
        <v>2</v>
      </c>
      <c r="D34" s="31">
        <v>1</v>
      </c>
      <c r="E34" s="31">
        <v>2</v>
      </c>
      <c r="F34" s="31">
        <v>1</v>
      </c>
      <c r="G34" s="31">
        <v>2</v>
      </c>
      <c r="H34" s="31">
        <v>2</v>
      </c>
      <c r="I34" s="44">
        <f t="shared" si="1"/>
        <v>0.2857142857142857</v>
      </c>
      <c r="J34" s="31">
        <v>4</v>
      </c>
      <c r="K34" s="44">
        <f t="shared" si="0"/>
        <v>0.2857142857142857</v>
      </c>
      <c r="L34" s="21"/>
      <c r="M34" s="7"/>
    </row>
    <row r="35" spans="2:14" ht="24.95" customHeight="1">
      <c r="B35" s="23" t="s">
        <v>11</v>
      </c>
      <c r="C35" s="31">
        <v>12</v>
      </c>
      <c r="D35" s="32">
        <v>13</v>
      </c>
      <c r="E35" s="32">
        <v>12</v>
      </c>
      <c r="F35" s="32">
        <v>13</v>
      </c>
      <c r="G35" s="32">
        <v>12</v>
      </c>
      <c r="H35" s="32">
        <v>7</v>
      </c>
      <c r="I35" s="44">
        <f t="shared" si="1"/>
        <v>0.42857142857142855</v>
      </c>
      <c r="J35" s="31">
        <v>6</v>
      </c>
      <c r="K35" s="44">
        <f t="shared" si="0"/>
        <v>0.42857142857142855</v>
      </c>
      <c r="L35" s="5"/>
      <c r="M35" s="7"/>
    </row>
    <row r="36" spans="2:14" s="6" customFormat="1" ht="51.75" customHeight="1">
      <c r="B36" s="75" t="s">
        <v>19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1</v>
      </c>
      <c r="I36" s="44">
        <f t="shared" si="1"/>
        <v>0.14285714285714285</v>
      </c>
      <c r="J36" s="31">
        <v>2</v>
      </c>
      <c r="K36" s="44">
        <f t="shared" si="0"/>
        <v>0.14285714285714285</v>
      </c>
      <c r="L36" s="5"/>
      <c r="M36" s="21"/>
    </row>
    <row r="37" spans="2:14" ht="23.25" customHeight="1">
      <c r="B37" s="24" t="s">
        <v>12</v>
      </c>
      <c r="C37" s="33">
        <v>14</v>
      </c>
      <c r="D37" s="33">
        <v>14</v>
      </c>
      <c r="E37" s="33">
        <v>14</v>
      </c>
      <c r="F37" s="33">
        <v>14</v>
      </c>
      <c r="G37" s="33">
        <v>14</v>
      </c>
      <c r="H37" s="33">
        <v>14</v>
      </c>
      <c r="I37" s="28">
        <f>SUM(I31:I36)</f>
        <v>1</v>
      </c>
      <c r="J37" s="33">
        <v>14</v>
      </c>
      <c r="K37" s="28">
        <f>SUM(K31:K36)</f>
        <v>1</v>
      </c>
      <c r="L37" s="27"/>
      <c r="M37" s="7"/>
    </row>
    <row r="39" spans="2:14" ht="39" customHeight="1">
      <c r="B39" s="69" t="s">
        <v>31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2:14" s="6" customFormat="1" ht="15" customHeight="1" thickBot="1">
      <c r="B40" s="20"/>
      <c r="C40" s="20"/>
      <c r="D40" s="20"/>
      <c r="E40" s="20"/>
      <c r="F40" s="20"/>
      <c r="G40" s="20"/>
      <c r="H40" s="20"/>
      <c r="I40" s="20"/>
      <c r="J40" s="20"/>
      <c r="K40" s="43"/>
    </row>
    <row r="41" spans="2:14" ht="29.1" customHeight="1" thickBot="1">
      <c r="B41" s="59" t="s">
        <v>14</v>
      </c>
      <c r="C41" s="60"/>
      <c r="D41" s="60"/>
      <c r="E41" s="60"/>
      <c r="F41" s="60"/>
      <c r="G41" s="60"/>
      <c r="H41" s="60"/>
      <c r="I41" s="60"/>
      <c r="J41" s="60"/>
      <c r="K41" s="61"/>
    </row>
    <row r="42" spans="2:14" ht="93.75" customHeight="1">
      <c r="B42" s="62" t="s">
        <v>32</v>
      </c>
      <c r="C42" s="63"/>
      <c r="D42" s="63"/>
      <c r="E42" s="63"/>
      <c r="F42" s="63"/>
      <c r="G42" s="63"/>
      <c r="H42" s="63"/>
      <c r="I42" s="63"/>
      <c r="J42" s="63"/>
      <c r="K42" s="64"/>
    </row>
    <row r="56" spans="3:4">
      <c r="C56" s="3"/>
      <c r="D56" s="3"/>
    </row>
  </sheetData>
  <mergeCells count="7">
    <mergeCell ref="B41:K41"/>
    <mergeCell ref="B42:K42"/>
    <mergeCell ref="C4:G4"/>
    <mergeCell ref="B28:K28"/>
    <mergeCell ref="B1:H1"/>
    <mergeCell ref="B39:K39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74" t="s">
        <v>13</v>
      </c>
      <c r="C1" s="74"/>
      <c r="D1" s="74"/>
      <c r="E1" s="74"/>
      <c r="F1" s="74"/>
    </row>
    <row r="2" spans="2:6" ht="15.75" thickBot="1">
      <c r="B2" s="11"/>
      <c r="C2" s="6"/>
      <c r="D2" s="6"/>
      <c r="E2" s="6"/>
      <c r="F2" s="6"/>
    </row>
    <row r="3" spans="2:6" ht="16.5" thickBot="1">
      <c r="B3" s="59" t="s">
        <v>14</v>
      </c>
      <c r="C3" s="60"/>
      <c r="D3" s="60"/>
      <c r="E3" s="60"/>
      <c r="F3" s="61"/>
    </row>
    <row r="4" spans="2:6" ht="15.75" thickBot="1">
      <c r="B4" s="8"/>
      <c r="C4" s="9"/>
      <c r="D4" s="9"/>
      <c r="E4" s="9"/>
      <c r="F4" s="10"/>
    </row>
    <row r="5" spans="2:6" ht="16.5" thickBot="1">
      <c r="B5" s="71" t="s">
        <v>15</v>
      </c>
      <c r="C5" s="72"/>
      <c r="D5" s="72"/>
      <c r="E5" s="72"/>
      <c r="F5" s="73"/>
    </row>
    <row r="6" spans="2:6" ht="16.5" thickBot="1">
      <c r="B6" s="12"/>
      <c r="C6" s="13"/>
      <c r="D6" s="13"/>
      <c r="E6" s="13"/>
      <c r="F6" s="14"/>
    </row>
    <row r="7" spans="2:6" ht="16.5" thickBot="1">
      <c r="B7" s="71" t="s">
        <v>16</v>
      </c>
      <c r="C7" s="72"/>
      <c r="D7" s="72"/>
      <c r="E7" s="72"/>
      <c r="F7" s="73"/>
    </row>
    <row r="8" spans="2:6" ht="16.5" thickBot="1">
      <c r="B8" s="15"/>
      <c r="C8" s="16"/>
      <c r="D8" s="16"/>
      <c r="E8" s="16"/>
      <c r="F8" s="17"/>
    </row>
    <row r="9" spans="2:6" ht="16.5" thickBot="1">
      <c r="B9" s="71" t="s">
        <v>17</v>
      </c>
      <c r="C9" s="72"/>
      <c r="D9" s="72"/>
      <c r="E9" s="72"/>
      <c r="F9" s="73"/>
    </row>
    <row r="10" spans="2:6" ht="16.5" thickBot="1">
      <c r="B10" s="15"/>
      <c r="C10" s="16"/>
      <c r="D10" s="16"/>
      <c r="E10" s="16"/>
      <c r="F10" s="17"/>
    </row>
    <row r="11" spans="2:6" ht="16.5" thickBot="1">
      <c r="B11" s="71" t="s">
        <v>18</v>
      </c>
      <c r="C11" s="72"/>
      <c r="D11" s="72"/>
      <c r="E11" s="72"/>
      <c r="F11" s="73"/>
    </row>
    <row r="12" spans="2:6">
      <c r="B12" s="7"/>
      <c r="C12" s="7"/>
      <c r="D12" s="7"/>
      <c r="E12" s="7"/>
      <c r="F12" s="7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2022-05-16T16:59:13Z</cp:lastPrinted>
  <dcterms:created xsi:type="dcterms:W3CDTF">2015-12-11T17:19:18Z</dcterms:created>
  <dcterms:modified xsi:type="dcterms:W3CDTF">2022-05-16T17:18:06Z</dcterms:modified>
</cp:coreProperties>
</file>